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39" i="1"/>
  <c r="H38"/>
  <c r="H8"/>
  <c r="H10"/>
  <c r="H12"/>
  <c r="H14"/>
  <c r="H16"/>
  <c r="H18"/>
  <c r="H20"/>
  <c r="H22"/>
  <c r="H24"/>
  <c r="H26"/>
  <c r="H28"/>
  <c r="H30"/>
  <c r="H32"/>
  <c r="H34"/>
  <c r="H36"/>
  <c r="H43"/>
  <c r="H45"/>
  <c r="H47"/>
  <c r="H49"/>
  <c r="H51"/>
  <c r="H58"/>
  <c r="H60"/>
  <c r="H62"/>
  <c r="H66" l="1"/>
</calcChain>
</file>

<file path=xl/sharedStrings.xml><?xml version="1.0" encoding="utf-8"?>
<sst xmlns="http://schemas.openxmlformats.org/spreadsheetml/2006/main" count="78" uniqueCount="33">
  <si>
    <t>cena 1 szt</t>
  </si>
  <si>
    <t>cena</t>
  </si>
  <si>
    <t>cegła 25x12x6</t>
  </si>
  <si>
    <t>cegła 25 x6x6</t>
  </si>
  <si>
    <t>cegła nakrywka</t>
  </si>
  <si>
    <t>zaprawa</t>
  </si>
  <si>
    <t>beon</t>
  </si>
  <si>
    <t>daszki</t>
  </si>
  <si>
    <t xml:space="preserve">cement I </t>
  </si>
  <si>
    <t>skrzynka na listy</t>
  </si>
  <si>
    <t>zawiasy</t>
  </si>
  <si>
    <t xml:space="preserve">folia fund </t>
  </si>
  <si>
    <t>peszel niegnacy</t>
  </si>
  <si>
    <t>klej elast</t>
  </si>
  <si>
    <t>il.sztuk, mb,m3,kg</t>
  </si>
  <si>
    <t>śruby 16</t>
  </si>
  <si>
    <t>wózki</t>
  </si>
  <si>
    <t>slupek 40x40</t>
  </si>
  <si>
    <t>mury</t>
  </si>
  <si>
    <t>montaż daszków</t>
  </si>
  <si>
    <t>fundamenty</t>
  </si>
  <si>
    <t xml:space="preserve">brama </t>
  </si>
  <si>
    <t>furtka</t>
  </si>
  <si>
    <t>przesło</t>
  </si>
  <si>
    <t>suma</t>
  </si>
  <si>
    <t>Przewidywany koszt przeseł bram i furtek</t>
  </si>
  <si>
    <t>Robocizna</t>
  </si>
  <si>
    <t>Materiały</t>
  </si>
  <si>
    <t>?</t>
  </si>
  <si>
    <t>W miejścu znaku zapyrania należy wstawić cenę lub ilość</t>
  </si>
  <si>
    <t>sterowanie bramy</t>
  </si>
  <si>
    <t>domofon</t>
  </si>
  <si>
    <t>mury nakrywka</t>
  </si>
</sst>
</file>

<file path=xl/styles.xml><?xml version="1.0" encoding="utf-8"?>
<styleSheet xmlns="http://schemas.openxmlformats.org/spreadsheetml/2006/main">
  <numFmts count="2">
    <numFmt numFmtId="6" formatCode="#,##0\ &quot;zł&quot;;[Red]\-#,##0\ &quot;zł&quot;"/>
    <numFmt numFmtId="8" formatCode="#,##0.00\ &quot;zł&quot;;[Red]\-#,##0.00\ &quot;zł&quot;"/>
  </numFmts>
  <fonts count="4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6" fontId="0" fillId="3" borderId="0" xfId="0" applyNumberFormat="1" applyFill="1"/>
    <xf numFmtId="0" fontId="0" fillId="3" borderId="0" xfId="0" applyFill="1"/>
    <xf numFmtId="8" fontId="0" fillId="3" borderId="0" xfId="0" applyNumberFormat="1" applyFill="1"/>
    <xf numFmtId="6" fontId="0" fillId="4" borderId="0" xfId="0" applyNumberFormat="1" applyFill="1"/>
    <xf numFmtId="6" fontId="0" fillId="5" borderId="0" xfId="0" applyNumberFormat="1" applyFill="1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6"/>
  <sheetViews>
    <sheetView tabSelected="1" topLeftCell="A37" workbookViewId="0">
      <selection activeCell="H3" sqref="H3"/>
    </sheetView>
  </sheetViews>
  <sheetFormatPr defaultRowHeight="15"/>
  <cols>
    <col min="8" max="8" width="9.85546875" bestFit="1" customWidth="1"/>
  </cols>
  <sheetData>
    <row r="2" spans="2:8">
      <c r="B2" s="9" t="s">
        <v>29</v>
      </c>
    </row>
    <row r="4" spans="2:8" ht="18.75">
      <c r="B4" s="8" t="s">
        <v>27</v>
      </c>
    </row>
    <row r="6" spans="2:8">
      <c r="D6" t="s">
        <v>14</v>
      </c>
      <c r="F6" t="s">
        <v>0</v>
      </c>
      <c r="H6" t="s">
        <v>1</v>
      </c>
    </row>
    <row r="8" spans="2:8">
      <c r="B8" t="s">
        <v>2</v>
      </c>
      <c r="D8" s="1" t="s">
        <v>28</v>
      </c>
      <c r="F8" s="2" t="s">
        <v>28</v>
      </c>
      <c r="H8" s="5">
        <f>PRODUCT(D8,F8)</f>
        <v>0</v>
      </c>
    </row>
    <row r="9" spans="2:8">
      <c r="D9" s="1"/>
      <c r="F9" s="3"/>
      <c r="H9" s="5"/>
    </row>
    <row r="10" spans="2:8">
      <c r="B10" t="s">
        <v>3</v>
      </c>
      <c r="D10" s="1" t="s">
        <v>28</v>
      </c>
      <c r="F10" s="2" t="s">
        <v>28</v>
      </c>
      <c r="H10" s="5">
        <f t="shared" ref="H10:H62" si="0">PRODUCT(D10,F10)</f>
        <v>0</v>
      </c>
    </row>
    <row r="11" spans="2:8">
      <c r="D11" s="1"/>
      <c r="F11" s="3"/>
      <c r="H11" s="5"/>
    </row>
    <row r="12" spans="2:8">
      <c r="B12" t="s">
        <v>4</v>
      </c>
      <c r="D12" s="1" t="s">
        <v>28</v>
      </c>
      <c r="F12" s="2" t="s">
        <v>28</v>
      </c>
      <c r="H12" s="5">
        <f t="shared" si="0"/>
        <v>0</v>
      </c>
    </row>
    <row r="13" spans="2:8">
      <c r="D13" s="1"/>
      <c r="F13" s="3"/>
      <c r="H13" s="5"/>
    </row>
    <row r="14" spans="2:8">
      <c r="B14" t="s">
        <v>5</v>
      </c>
      <c r="D14" s="1" t="s">
        <v>28</v>
      </c>
      <c r="F14" s="2" t="s">
        <v>28</v>
      </c>
      <c r="H14" s="5">
        <f t="shared" si="0"/>
        <v>0</v>
      </c>
    </row>
    <row r="15" spans="2:8">
      <c r="D15" s="1"/>
      <c r="F15" s="3"/>
      <c r="H15" s="5"/>
    </row>
    <row r="16" spans="2:8">
      <c r="B16" t="s">
        <v>6</v>
      </c>
      <c r="D16" s="1" t="s">
        <v>28</v>
      </c>
      <c r="F16" s="2" t="s">
        <v>28</v>
      </c>
      <c r="H16" s="5">
        <f t="shared" si="0"/>
        <v>0</v>
      </c>
    </row>
    <row r="17" spans="2:8">
      <c r="D17" s="1"/>
      <c r="F17" s="3"/>
      <c r="H17" s="5"/>
    </row>
    <row r="18" spans="2:8">
      <c r="B18" t="s">
        <v>7</v>
      </c>
      <c r="D18" s="1" t="s">
        <v>28</v>
      </c>
      <c r="F18" s="2" t="s">
        <v>28</v>
      </c>
      <c r="H18" s="5">
        <f t="shared" si="0"/>
        <v>0</v>
      </c>
    </row>
    <row r="19" spans="2:8">
      <c r="D19" s="1"/>
      <c r="F19" s="3"/>
      <c r="H19" s="5"/>
    </row>
    <row r="20" spans="2:8">
      <c r="B20" t="s">
        <v>8</v>
      </c>
      <c r="D20" s="1" t="s">
        <v>28</v>
      </c>
      <c r="F20" s="4" t="s">
        <v>28</v>
      </c>
      <c r="H20" s="5">
        <f t="shared" si="0"/>
        <v>0</v>
      </c>
    </row>
    <row r="21" spans="2:8">
      <c r="D21" s="1"/>
      <c r="F21" s="3"/>
      <c r="H21" s="5"/>
    </row>
    <row r="22" spans="2:8">
      <c r="B22" t="s">
        <v>9</v>
      </c>
      <c r="D22" s="1" t="s">
        <v>28</v>
      </c>
      <c r="F22" s="2" t="s">
        <v>28</v>
      </c>
      <c r="H22" s="5">
        <f t="shared" si="0"/>
        <v>0</v>
      </c>
    </row>
    <row r="23" spans="2:8">
      <c r="D23" s="1"/>
      <c r="F23" s="3"/>
      <c r="H23" s="5"/>
    </row>
    <row r="24" spans="2:8">
      <c r="B24" t="s">
        <v>10</v>
      </c>
      <c r="D24" s="1" t="s">
        <v>28</v>
      </c>
      <c r="F24" s="2" t="s">
        <v>28</v>
      </c>
      <c r="H24" s="5">
        <f t="shared" si="0"/>
        <v>0</v>
      </c>
    </row>
    <row r="25" spans="2:8">
      <c r="D25" s="1"/>
      <c r="F25" s="3"/>
      <c r="H25" s="5"/>
    </row>
    <row r="26" spans="2:8">
      <c r="B26" t="s">
        <v>11</v>
      </c>
      <c r="D26" s="1" t="s">
        <v>28</v>
      </c>
      <c r="F26" s="4" t="s">
        <v>28</v>
      </c>
      <c r="H26" s="5">
        <f t="shared" si="0"/>
        <v>0</v>
      </c>
    </row>
    <row r="27" spans="2:8">
      <c r="D27" s="1"/>
      <c r="F27" s="3"/>
      <c r="H27" s="5"/>
    </row>
    <row r="28" spans="2:8">
      <c r="B28" t="s">
        <v>12</v>
      </c>
      <c r="D28" s="1" t="s">
        <v>28</v>
      </c>
      <c r="F28" s="4" t="s">
        <v>28</v>
      </c>
      <c r="H28" s="5">
        <f t="shared" si="0"/>
        <v>0</v>
      </c>
    </row>
    <row r="29" spans="2:8">
      <c r="D29" s="1"/>
      <c r="F29" s="3"/>
      <c r="H29" s="5"/>
    </row>
    <row r="30" spans="2:8">
      <c r="B30" t="s">
        <v>13</v>
      </c>
      <c r="D30" s="1" t="s">
        <v>28</v>
      </c>
      <c r="F30" s="2" t="s">
        <v>28</v>
      </c>
      <c r="H30" s="5">
        <f t="shared" si="0"/>
        <v>0</v>
      </c>
    </row>
    <row r="31" spans="2:8">
      <c r="D31" s="1"/>
      <c r="F31" s="3"/>
      <c r="H31" s="5"/>
    </row>
    <row r="32" spans="2:8">
      <c r="B32" t="s">
        <v>15</v>
      </c>
      <c r="D32" s="1" t="s">
        <v>28</v>
      </c>
      <c r="F32" s="2" t="s">
        <v>28</v>
      </c>
      <c r="H32" s="5">
        <f t="shared" si="0"/>
        <v>0</v>
      </c>
    </row>
    <row r="33" spans="2:8">
      <c r="D33" s="1"/>
      <c r="F33" s="3"/>
      <c r="H33" s="5"/>
    </row>
    <row r="34" spans="2:8">
      <c r="B34" t="s">
        <v>16</v>
      </c>
      <c r="D34" s="1" t="s">
        <v>28</v>
      </c>
      <c r="F34" s="2" t="s">
        <v>28</v>
      </c>
      <c r="H34" s="5">
        <f t="shared" si="0"/>
        <v>0</v>
      </c>
    </row>
    <row r="35" spans="2:8">
      <c r="D35" s="1"/>
      <c r="F35" s="3"/>
      <c r="H35" s="5"/>
    </row>
    <row r="36" spans="2:8">
      <c r="B36" t="s">
        <v>17</v>
      </c>
      <c r="D36" s="1" t="s">
        <v>28</v>
      </c>
      <c r="F36" s="2" t="s">
        <v>28</v>
      </c>
      <c r="H36" s="5">
        <f t="shared" si="0"/>
        <v>0</v>
      </c>
    </row>
    <row r="37" spans="2:8">
      <c r="D37" s="1"/>
      <c r="F37" s="3"/>
      <c r="H37" s="5"/>
    </row>
    <row r="38" spans="2:8">
      <c r="B38" t="s">
        <v>30</v>
      </c>
      <c r="D38" s="1" t="s">
        <v>28</v>
      </c>
      <c r="F38" s="2" t="s">
        <v>28</v>
      </c>
      <c r="H38" s="5">
        <f t="shared" si="0"/>
        <v>0</v>
      </c>
    </row>
    <row r="39" spans="2:8">
      <c r="B39" t="s">
        <v>31</v>
      </c>
      <c r="D39" s="1"/>
      <c r="F39" s="3"/>
      <c r="H39" s="5">
        <f t="shared" si="0"/>
        <v>0</v>
      </c>
    </row>
    <row r="40" spans="2:8">
      <c r="D40" s="1"/>
      <c r="F40" s="3"/>
      <c r="H40" s="5"/>
    </row>
    <row r="41" spans="2:8" ht="18.75">
      <c r="B41" s="8" t="s">
        <v>26</v>
      </c>
      <c r="D41" s="1"/>
      <c r="F41" s="3"/>
      <c r="H41" s="5"/>
    </row>
    <row r="42" spans="2:8">
      <c r="D42" s="1"/>
      <c r="F42" s="3"/>
      <c r="H42" s="5"/>
    </row>
    <row r="43" spans="2:8">
      <c r="B43" t="s">
        <v>18</v>
      </c>
      <c r="D43" s="1" t="s">
        <v>28</v>
      </c>
      <c r="F43" s="2" t="s">
        <v>28</v>
      </c>
      <c r="H43" s="5">
        <f t="shared" si="0"/>
        <v>0</v>
      </c>
    </row>
    <row r="44" spans="2:8">
      <c r="D44" s="1"/>
      <c r="F44" s="3"/>
      <c r="H44" s="5"/>
    </row>
    <row r="45" spans="2:8">
      <c r="B45" t="s">
        <v>32</v>
      </c>
      <c r="D45" s="1" t="s">
        <v>28</v>
      </c>
      <c r="F45" s="4" t="s">
        <v>28</v>
      </c>
      <c r="H45" s="5">
        <f t="shared" si="0"/>
        <v>0</v>
      </c>
    </row>
    <row r="46" spans="2:8">
      <c r="D46" s="1"/>
      <c r="F46" s="3"/>
      <c r="H46" s="5"/>
    </row>
    <row r="47" spans="2:8">
      <c r="B47" t="s">
        <v>19</v>
      </c>
      <c r="D47" s="1" t="s">
        <v>28</v>
      </c>
      <c r="F47" s="2" t="s">
        <v>28</v>
      </c>
      <c r="H47" s="5">
        <f t="shared" si="0"/>
        <v>0</v>
      </c>
    </row>
    <row r="48" spans="2:8">
      <c r="D48" s="1"/>
      <c r="F48" s="3"/>
      <c r="H48" s="5"/>
    </row>
    <row r="49" spans="2:8">
      <c r="B49" t="s">
        <v>20</v>
      </c>
      <c r="D49" s="1" t="s">
        <v>28</v>
      </c>
      <c r="F49" s="2" t="s">
        <v>28</v>
      </c>
      <c r="H49" s="5">
        <f t="shared" si="0"/>
        <v>0</v>
      </c>
    </row>
    <row r="50" spans="2:8">
      <c r="D50" s="1"/>
      <c r="F50" s="3"/>
      <c r="H50" s="5"/>
    </row>
    <row r="51" spans="2:8">
      <c r="D51" s="1"/>
      <c r="F51" s="2"/>
      <c r="H51" s="5">
        <f t="shared" si="0"/>
        <v>0</v>
      </c>
    </row>
    <row r="52" spans="2:8">
      <c r="D52" s="1"/>
      <c r="F52" s="3"/>
      <c r="H52" s="5"/>
    </row>
    <row r="53" spans="2:8">
      <c r="D53" s="1"/>
      <c r="F53" s="3"/>
      <c r="H53" s="5"/>
    </row>
    <row r="54" spans="2:8">
      <c r="D54" s="1"/>
      <c r="F54" s="3"/>
      <c r="H54" s="5"/>
    </row>
    <row r="55" spans="2:8" ht="23.25">
      <c r="B55" s="7" t="s">
        <v>25</v>
      </c>
      <c r="D55" s="1"/>
      <c r="F55" s="3"/>
      <c r="H55" s="5"/>
    </row>
    <row r="56" spans="2:8">
      <c r="D56" s="1"/>
      <c r="F56" s="3"/>
      <c r="H56" s="5"/>
    </row>
    <row r="57" spans="2:8">
      <c r="D57" s="1"/>
      <c r="F57" s="3"/>
      <c r="H57" s="5"/>
    </row>
    <row r="58" spans="2:8">
      <c r="B58" t="s">
        <v>21</v>
      </c>
      <c r="D58" s="1" t="s">
        <v>28</v>
      </c>
      <c r="F58" s="2" t="s">
        <v>28</v>
      </c>
      <c r="H58" s="5">
        <f t="shared" si="0"/>
        <v>0</v>
      </c>
    </row>
    <row r="59" spans="2:8">
      <c r="D59" s="1"/>
      <c r="F59" s="3"/>
      <c r="H59" s="5"/>
    </row>
    <row r="60" spans="2:8">
      <c r="B60" t="s">
        <v>22</v>
      </c>
      <c r="D60" s="1" t="s">
        <v>28</v>
      </c>
      <c r="F60" s="2" t="s">
        <v>28</v>
      </c>
      <c r="H60" s="5">
        <f t="shared" si="0"/>
        <v>0</v>
      </c>
    </row>
    <row r="61" spans="2:8">
      <c r="D61" s="1"/>
      <c r="F61" s="3"/>
      <c r="H61" s="5"/>
    </row>
    <row r="62" spans="2:8">
      <c r="B62" t="s">
        <v>23</v>
      </c>
      <c r="D62" s="1" t="s">
        <v>28</v>
      </c>
      <c r="F62" s="2" t="s">
        <v>28</v>
      </c>
      <c r="H62" s="5">
        <f t="shared" si="0"/>
        <v>0</v>
      </c>
    </row>
    <row r="66" spans="5:8">
      <c r="E66" t="s">
        <v>24</v>
      </c>
      <c r="H66" s="6">
        <f>SUM(H8:H62)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2012-02-22T18:53:35Z</dcterms:modified>
</cp:coreProperties>
</file>